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文稿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<sst xmlns="http://schemas.openxmlformats.org/spreadsheetml/2006/main" count="136" uniqueCount="136">
  <si>
    <t>黄胜强</t>
  </si>
  <si>
    <t>杨国雄</t>
  </si>
  <si>
    <t>饶曼秋</t>
  </si>
  <si>
    <t>市委政法委</t>
  </si>
  <si>
    <t>市公安局</t>
  </si>
  <si>
    <t>市检察院</t>
  </si>
  <si>
    <t>市法院</t>
  </si>
  <si>
    <t>市司法局</t>
  </si>
  <si>
    <t>市交警大队</t>
  </si>
  <si>
    <t>市政协</t>
  </si>
  <si>
    <t>市委编办</t>
  </si>
  <si>
    <t>市人社局</t>
  </si>
  <si>
    <t>张立社</t>
  </si>
  <si>
    <t>张学丽</t>
  </si>
  <si>
    <t>刘明超</t>
  </si>
  <si>
    <t>下关镇</t>
  </si>
  <si>
    <t>余婉婷</t>
  </si>
  <si>
    <t>大理镇</t>
  </si>
  <si>
    <t>杨朝霞</t>
  </si>
  <si>
    <t>李凤琴</t>
  </si>
  <si>
    <t>满江办</t>
  </si>
  <si>
    <t>蒋运凤</t>
  </si>
  <si>
    <t>吴艳萍</t>
  </si>
  <si>
    <t>袁惠琼</t>
  </si>
  <si>
    <t>杨神舟</t>
  </si>
  <si>
    <t>赵颍姝</t>
  </si>
  <si>
    <t>杨晓宇、王光灿</t>
  </si>
  <si>
    <t>洪昊龙</t>
  </si>
  <si>
    <t>李亚琪、杨晓宇</t>
  </si>
  <si>
    <t>张庆龙、段祖德、杨卫华</t>
  </si>
  <si>
    <t>陈跃峰</t>
  </si>
  <si>
    <t>市市场监管局</t>
  </si>
  <si>
    <t>市国税局</t>
  </si>
  <si>
    <t>市妇联</t>
  </si>
  <si>
    <t>市地税局</t>
  </si>
  <si>
    <t>曹伟丽</t>
  </si>
  <si>
    <t>杨婧伟</t>
  </si>
  <si>
    <t>瞿晓瑜</t>
  </si>
  <si>
    <t>王世美</t>
  </si>
  <si>
    <t>徐善珊</t>
  </si>
  <si>
    <t>蒋理智</t>
  </si>
  <si>
    <t>段祖德、杨卫华</t>
  </si>
  <si>
    <t>董娅琴</t>
  </si>
  <si>
    <t>王光灿、杨晓宇</t>
  </si>
  <si>
    <t>钟家军</t>
  </si>
  <si>
    <t>杨卫华</t>
  </si>
  <si>
    <t>市国土局</t>
  </si>
  <si>
    <t>曹志杰</t>
  </si>
  <si>
    <t>市城管局</t>
  </si>
  <si>
    <t>大理大学</t>
  </si>
  <si>
    <t>杨晓宇</t>
  </si>
  <si>
    <t>喜洲镇</t>
  </si>
  <si>
    <t>州国税局</t>
  </si>
  <si>
    <t>刘海芸</t>
  </si>
  <si>
    <t>市交通局</t>
  </si>
  <si>
    <t>市总工会</t>
  </si>
  <si>
    <t>合  计</t>
  </si>
  <si>
    <t>标  题</t>
  </si>
  <si>
    <t>姓  名</t>
  </si>
  <si>
    <t>单  位</t>
  </si>
  <si>
    <t>《大理市开展非法集资专项整治》</t>
  </si>
  <si>
    <t>《市妇联开展三八妇女维权周活动》</t>
  </si>
  <si>
    <t>《市国土局荣获2011—2015年全国国土资源信访工作先进集体》</t>
  </si>
  <si>
    <t>《争创先进平安单位 全新安装高清摄像头》</t>
  </si>
  <si>
    <t>雷  欣</t>
  </si>
  <si>
    <t>张  阳</t>
  </si>
  <si>
    <t>刘  敏</t>
  </si>
  <si>
    <t>梁  忠</t>
  </si>
  <si>
    <t xml:space="preserve"> 杨  娇</t>
  </si>
  <si>
    <t>张  燕</t>
  </si>
  <si>
    <t>于  佳</t>
  </si>
  <si>
    <t>曹  德</t>
  </si>
  <si>
    <t>张  芸</t>
  </si>
  <si>
    <t>麦  丽</t>
  </si>
  <si>
    <t>李  佳</t>
  </si>
  <si>
    <t>陈宏秀</t>
  </si>
  <si>
    <t>董  亮</t>
  </si>
  <si>
    <t>左淑明</t>
  </si>
  <si>
    <t>马尉文</t>
  </si>
  <si>
    <t>段丽君</t>
  </si>
  <si>
    <t>郭会芳</t>
  </si>
  <si>
    <t>何旭龙</t>
  </si>
  <si>
    <t>段丽珍</t>
  </si>
  <si>
    <t>何娅虹</t>
  </si>
  <si>
    <t>《市委政法委看望慰问见义勇为烈士家属》</t>
  </si>
  <si>
    <t>《省州市联合开展铁路护路宣传活动》</t>
  </si>
  <si>
    <t>序号</t>
  </si>
  <si>
    <t>《防诈骗启示》</t>
  </si>
  <si>
    <t>《大理社区民警:开展夜间巡逻 确保群众安全》</t>
  </si>
  <si>
    <t>采用量</t>
  </si>
  <si>
    <t>《大理市召开平安建设工作总结表彰暨签责大会》                                     《大理市召开维稳安保工作会议》                                                 《市委政法委看望慰问贫困户》                                         《大理市召开争创省级“先进平安市”暨社会治安防控体系建设推进会》                                                           《州委常委、州委政法委杜涛书记和州政府陈川副州长到大理市调研》                                                             《市委政法工作会议召开》                                             《市委常委、市委政法委张建国书记督导检查平安建设工作》</t>
  </si>
  <si>
    <t>《大理警方“严”字当头 专项整治成效凸显》</t>
  </si>
  <si>
    <t>《大理市政协将“平安建设”工作纳入重要议事日程》</t>
  </si>
  <si>
    <t>《大理市建立市级涉嫌劳动保障犯罪案件查处衔接工作联席会议制度》</t>
  </si>
  <si>
    <t>《法制宣传进校园》</t>
  </si>
  <si>
    <t>《大理市国税局“一坚持两提高”推进公正执法》</t>
  </si>
  <si>
    <t>《大理镇开展“三八”节法制宣传活动》</t>
  </si>
  <si>
    <t>《大理市地税局开展禁毒“流动课堂”宣传活动》</t>
  </si>
  <si>
    <t>《风尘仆仆赴基层 情真意切送法餐》</t>
  </si>
  <si>
    <t>《大理警方洱海生态保护治理工作成绩斐然》                                       《大理警方：依托“四个阵地”深入推进交通安全宣传》</t>
  </si>
  <si>
    <t>《大理市司法局开展专项“送法进脱贫攻坚村”普法活动》</t>
  </si>
  <si>
    <t>《大理市将预防职务犯罪工作纳入党风廉政建设责任制》</t>
  </si>
  <si>
    <t>《虚心纳谏话警务》</t>
  </si>
  <si>
    <t>《第四届“百姓最喜爱的人民警察”暨第二届“公安机关爱民模范集体”颁奖典礼在昆举行》</t>
  </si>
  <si>
    <t>《加强协管员培训 规范队伍建设》</t>
  </si>
  <si>
    <t>《24名市民被聘为大理市公安局警纪警风监督员》</t>
  </si>
  <si>
    <t>《市人大常委会到市法院调研刑事审判专项工作》</t>
  </si>
  <si>
    <t>《大监督从小处着手 大理市法院强化监督提升审执质效》</t>
  </si>
  <si>
    <t>《大理市法院召开小额诉讼工作座谈会》                                         《大理市法院连续开庭在海边 法槌震慑助力洱海保护》</t>
  </si>
  <si>
    <t>《大理市检察院首次举行宪法宣传仪式》                                          《大理市检察院未检工作再创佳绩》</t>
  </si>
  <si>
    <t>《两个专门扒窃游客手机犯罪团伙大理落网》</t>
  </si>
  <si>
    <t>《大理警方成功破获一起运输毒品案，缴获毒品海洛因10280.88克》</t>
  </si>
  <si>
    <t>《大理警方打掉一个利用豆子猜单双实施诈骗的团伙》</t>
  </si>
  <si>
    <t>《大理市2016年春运启动暨市交警大队驻大交集团交通管理中队揭牌》       《大理交警五措施全力实现2016年交通安全管理工作良好开局》                 《大理交警夯实“防、控、严、宣、便”五字法筑牢施工道路交通安全堡垒》《大理交警“四针对”缓解大凤路（凤仪段）施工路段交通拥堵问题》</t>
  </si>
  <si>
    <t>《大理治理乱停车出新招 违法停车信息提示系统投入使用》                       《大理市第一条长跨度潮汐车道投入使用》                                    《大理交警以“治”开路破解乱停车困局》                                          《大理市成立“交通事故应急救援海西工作站”》                                 《大理交警组织开展“快处快赔”业务培训》</t>
  </si>
  <si>
    <t>《大理警方依托“微警务”开辟公安宣传新阵地》</t>
  </si>
  <si>
    <t>《微电影&lt;民警张宇的百味生活&gt;&lt;愿天堂里没有酒驾&gt;在关拍摄完成封镜》</t>
  </si>
  <si>
    <t>《省司法厅到下关镇司法所调研工作》</t>
  </si>
  <si>
    <t>《“流动课堂”进劳务市场 禁毒宣传取得实效》</t>
  </si>
  <si>
    <t>《大理市城市管理综合行政执法局安排部署2016年平安建设工作》</t>
  </si>
  <si>
    <t xml:space="preserve">《公安防诈骗宣传进校园、共筑校园安全防线》                                 《召开2016年度学校安全工作会》  </t>
  </si>
  <si>
    <t>《努力实现服务窗口规范化 为全面推进户籍制度改革竭诚服务》</t>
  </si>
  <si>
    <t>《多部门联合开展“3•15”国际消费者权益日宣传活动》</t>
  </si>
  <si>
    <t>《喜洲镇开展调解委员会工作人员集中业务知识培训》</t>
  </si>
  <si>
    <t>《州国税局连续四年荣获社会治安综合治理维稳工作优秀单位》</t>
  </si>
  <si>
    <t>《抓好整改落实 大理市委编办提升群众安全感满意度“有作为”》                   《市委编办深入调研 为交通管理和谐发展构建体制机制保障》</t>
  </si>
  <si>
    <t>《大理镇加强校园食品安全监管工作》</t>
  </si>
  <si>
    <t>《市地方税务局荣获2015年度大理市“先进平安单位”荣誉称号》</t>
  </si>
  <si>
    <t>《大理市交通运输局开展爱路护路及综治平安宣传月活动》</t>
  </si>
  <si>
    <t>《大理巡特警走进大学校园 手把手教授女子防身术》</t>
  </si>
  <si>
    <r>
      <t>《下关镇开展“3•5”志愿者法律宣传活动》</t>
    </r>
    <r>
      <rPr>
        <sz val="12"/>
        <rFont val="宋体"/>
        <family val="0"/>
      </rPr>
      <t xml:space="preserve">                                      </t>
    </r>
    <r>
      <rPr>
        <sz val="12"/>
        <rFont val="宋体"/>
        <family val="0"/>
      </rPr>
      <t>《樱花时节来大理》</t>
    </r>
  </si>
  <si>
    <r>
      <t xml:space="preserve">《满江办事处信访调解网格化社会服务见成效》 </t>
    </r>
    <r>
      <rPr>
        <sz val="12"/>
        <rFont val="宋体"/>
        <family val="0"/>
      </rPr>
      <t xml:space="preserve">                                  </t>
    </r>
    <r>
      <rPr>
        <sz val="12"/>
        <rFont val="宋体"/>
        <family val="0"/>
      </rPr>
      <t>《“乡愁”的清泉水》</t>
    </r>
  </si>
  <si>
    <r>
      <t>《“以案释效”——大理市法院2015年审执亮点工作回顾》                           《法制宣传不停歇 央视《庭审现场》大理市法院开拍》                                  《迎三八•大理市法院女法官与藏族同胞共话发展》</t>
    </r>
    <r>
      <rPr>
        <sz val="12"/>
        <rFont val="宋体"/>
        <family val="0"/>
      </rPr>
      <t xml:space="preserve">                                  </t>
    </r>
    <r>
      <rPr>
        <sz val="12"/>
        <rFont val="宋体"/>
        <family val="0"/>
      </rPr>
      <t>《春醒来》</t>
    </r>
  </si>
  <si>
    <t>大理市长安网2016年1—6月稿件采用情况（文稿）</t>
  </si>
  <si>
    <t>《大理市人民法院首例“淘宝”司法拍卖成功》</t>
  </si>
  <si>
    <r>
      <t xml:space="preserve">《市委政法委召开“两学一做”学习教育动员会》                               《市委政法委以“三八妇女节”活动为载体 深入开展平安建设宣传》                《市委政法委狠抓作风建设》                                                      《市委政法委强化党风廉政工作责任落实》                                       《创新教育方式 增强廉政学习实效》                                            </t>
    </r>
    <r>
      <rPr>
        <sz val="12"/>
        <rFont val="宋体"/>
        <family val="0"/>
      </rPr>
      <t>《春风化雨》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</si>
</sst>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2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PageLayoutView="0" workbookViewId="0" topLeftCell="A46">
      <selection activeCell="D53" sqref="D53"/>
    </sheetView>
  </sheetViews>
  <sheetFormatPr defaultColWidth="9.00390625" defaultRowHeight="14.25"/>
  <cols>
    <col min="1" max="1" width="5.875" style="0" customWidth="1"/>
    <col min="2" max="2" width="13.00390625" style="0" customWidth="1"/>
    <col min="3" max="3" width="22.75390625" style="0" customWidth="1"/>
    <col min="4" max="4" width="9.125" style="0" customWidth="1"/>
    <col min="5" max="5" width="69.75390625" style="0" customWidth="1"/>
  </cols>
  <sheetData>
    <row r="1" spans="1:5" ht="40.5" customHeight="1">
      <c r="A1" s="8" t="s">
        <v>133</v>
      </c>
      <c r="B1" s="9"/>
      <c r="C1" s="9"/>
      <c r="D1" s="9"/>
      <c r="E1" s="9"/>
    </row>
    <row r="2" ht="12" customHeight="1"/>
    <row r="3" spans="1:5" ht="39.75" customHeight="1">
      <c r="A3" s="2" t="s">
        <v>86</v>
      </c>
      <c r="B3" s="2" t="s">
        <v>59</v>
      </c>
      <c r="C3" s="2" t="s">
        <v>58</v>
      </c>
      <c r="D3" s="2" t="s">
        <v>89</v>
      </c>
      <c r="E3" s="2" t="s">
        <v>57</v>
      </c>
    </row>
    <row r="4" spans="1:5" ht="34.5" customHeight="1">
      <c r="A4" s="3">
        <v>1</v>
      </c>
      <c r="B4" s="11" t="s">
        <v>6</v>
      </c>
      <c r="C4" s="3" t="s">
        <v>23</v>
      </c>
      <c r="D4" s="3">
        <v>1</v>
      </c>
      <c r="E4" s="3" t="s">
        <v>106</v>
      </c>
    </row>
    <row r="5" spans="1:5" ht="32.25" customHeight="1">
      <c r="A5" s="3">
        <v>2</v>
      </c>
      <c r="B5" s="12"/>
      <c r="C5" s="3" t="s">
        <v>74</v>
      </c>
      <c r="D5" s="3">
        <v>1</v>
      </c>
      <c r="E5" s="3" t="s">
        <v>134</v>
      </c>
    </row>
    <row r="6" spans="1:5" ht="33" customHeight="1">
      <c r="A6" s="3">
        <v>3</v>
      </c>
      <c r="B6" s="12"/>
      <c r="C6" s="3" t="s">
        <v>24</v>
      </c>
      <c r="D6" s="3">
        <v>1</v>
      </c>
      <c r="E6" s="3" t="s">
        <v>87</v>
      </c>
    </row>
    <row r="7" spans="1:5" ht="72" customHeight="1">
      <c r="A7" s="3">
        <v>4</v>
      </c>
      <c r="B7" s="12"/>
      <c r="C7" s="3" t="s">
        <v>25</v>
      </c>
      <c r="D7" s="3">
        <v>4</v>
      </c>
      <c r="E7" s="4" t="s">
        <v>132</v>
      </c>
    </row>
    <row r="8" spans="1:5" ht="33.75" customHeight="1">
      <c r="A8" s="3">
        <v>5</v>
      </c>
      <c r="B8" s="12"/>
      <c r="C8" s="3" t="s">
        <v>39</v>
      </c>
      <c r="D8" s="3">
        <v>1</v>
      </c>
      <c r="E8" s="3" t="s">
        <v>107</v>
      </c>
    </row>
    <row r="9" spans="1:5" ht="41.25" customHeight="1">
      <c r="A9" s="3">
        <v>6</v>
      </c>
      <c r="B9" s="13"/>
      <c r="C9" s="3" t="s">
        <v>40</v>
      </c>
      <c r="D9" s="3">
        <v>2</v>
      </c>
      <c r="E9" s="3" t="s">
        <v>108</v>
      </c>
    </row>
    <row r="10" spans="1:5" ht="36" customHeight="1">
      <c r="A10" s="3">
        <v>7</v>
      </c>
      <c r="B10" s="11" t="s">
        <v>5</v>
      </c>
      <c r="C10" s="3" t="s">
        <v>72</v>
      </c>
      <c r="D10" s="3">
        <v>1</v>
      </c>
      <c r="E10" s="3" t="s">
        <v>101</v>
      </c>
    </row>
    <row r="11" spans="1:5" ht="41.25" customHeight="1">
      <c r="A11" s="3">
        <v>8</v>
      </c>
      <c r="B11" s="13"/>
      <c r="C11" s="3" t="s">
        <v>73</v>
      </c>
      <c r="D11" s="3">
        <v>2</v>
      </c>
      <c r="E11" s="3" t="s">
        <v>109</v>
      </c>
    </row>
    <row r="12" spans="1:5" ht="22.5" customHeight="1">
      <c r="A12" s="3">
        <v>9</v>
      </c>
      <c r="B12" s="11" t="s">
        <v>4</v>
      </c>
      <c r="C12" s="3" t="s">
        <v>22</v>
      </c>
      <c r="D12" s="3">
        <v>1</v>
      </c>
      <c r="E12" s="3" t="s">
        <v>105</v>
      </c>
    </row>
    <row r="13" spans="1:5" ht="39" customHeight="1">
      <c r="A13" s="3">
        <v>10</v>
      </c>
      <c r="B13" s="12"/>
      <c r="C13" s="3" t="s">
        <v>26</v>
      </c>
      <c r="D13" s="3">
        <v>1</v>
      </c>
      <c r="E13" s="3" t="s">
        <v>103</v>
      </c>
    </row>
    <row r="14" spans="1:5" ht="22.5" customHeight="1">
      <c r="A14" s="3">
        <v>11</v>
      </c>
      <c r="B14" s="12"/>
      <c r="C14" s="3" t="s">
        <v>27</v>
      </c>
      <c r="D14" s="3">
        <v>1</v>
      </c>
      <c r="E14" s="3" t="s">
        <v>102</v>
      </c>
    </row>
    <row r="15" spans="1:5" ht="24.75" customHeight="1">
      <c r="A15" s="3">
        <v>12</v>
      </c>
      <c r="B15" s="12"/>
      <c r="C15" s="3" t="s">
        <v>28</v>
      </c>
      <c r="D15" s="3">
        <v>1</v>
      </c>
      <c r="E15" s="3" t="s">
        <v>88</v>
      </c>
    </row>
    <row r="16" spans="1:5" ht="22.5" customHeight="1">
      <c r="A16" s="3">
        <v>13</v>
      </c>
      <c r="B16" s="12"/>
      <c r="C16" s="3" t="s">
        <v>29</v>
      </c>
      <c r="D16" s="3">
        <v>1</v>
      </c>
      <c r="E16" s="3" t="s">
        <v>91</v>
      </c>
    </row>
    <row r="17" spans="1:5" ht="42" customHeight="1">
      <c r="A17" s="3">
        <v>14</v>
      </c>
      <c r="B17" s="12"/>
      <c r="C17" s="3" t="s">
        <v>68</v>
      </c>
      <c r="D17" s="3">
        <v>2</v>
      </c>
      <c r="E17" s="3" t="s">
        <v>99</v>
      </c>
    </row>
    <row r="18" spans="1:5" ht="22.5" customHeight="1">
      <c r="A18" s="3">
        <v>15</v>
      </c>
      <c r="B18" s="12"/>
      <c r="C18" s="3" t="s">
        <v>41</v>
      </c>
      <c r="D18" s="3">
        <v>1</v>
      </c>
      <c r="E18" s="3" t="s">
        <v>110</v>
      </c>
    </row>
    <row r="19" spans="1:5" ht="27" customHeight="1">
      <c r="A19" s="3">
        <v>16</v>
      </c>
      <c r="B19" s="12"/>
      <c r="C19" s="3" t="s">
        <v>42</v>
      </c>
      <c r="D19" s="3">
        <v>1</v>
      </c>
      <c r="E19" s="3" t="s">
        <v>111</v>
      </c>
    </row>
    <row r="20" spans="1:5" ht="22.5" customHeight="1">
      <c r="A20" s="3">
        <v>17</v>
      </c>
      <c r="B20" s="12"/>
      <c r="C20" s="3" t="s">
        <v>43</v>
      </c>
      <c r="D20" s="3">
        <v>1</v>
      </c>
      <c r="E20" s="3" t="s">
        <v>112</v>
      </c>
    </row>
    <row r="21" spans="1:5" ht="22.5" customHeight="1">
      <c r="A21" s="3">
        <v>18</v>
      </c>
      <c r="B21" s="12"/>
      <c r="C21" s="3" t="s">
        <v>44</v>
      </c>
      <c r="D21" s="3">
        <v>1</v>
      </c>
      <c r="E21" s="3" t="s">
        <v>116</v>
      </c>
    </row>
    <row r="22" spans="1:5" ht="28.5" customHeight="1">
      <c r="A22" s="3">
        <v>19</v>
      </c>
      <c r="B22" s="12"/>
      <c r="C22" s="3" t="s">
        <v>45</v>
      </c>
      <c r="D22" s="3">
        <v>1</v>
      </c>
      <c r="E22" s="3" t="s">
        <v>115</v>
      </c>
    </row>
    <row r="23" spans="1:5" ht="24" customHeight="1">
      <c r="A23" s="3">
        <v>20</v>
      </c>
      <c r="B23" s="12"/>
      <c r="C23" s="3" t="s">
        <v>47</v>
      </c>
      <c r="D23" s="3">
        <v>1</v>
      </c>
      <c r="E23" s="3" t="s">
        <v>118</v>
      </c>
    </row>
    <row r="24" spans="1:5" ht="24.75" customHeight="1">
      <c r="A24" s="3">
        <v>21</v>
      </c>
      <c r="B24" s="12"/>
      <c r="C24" s="3" t="s">
        <v>69</v>
      </c>
      <c r="D24" s="3">
        <v>1</v>
      </c>
      <c r="E24" s="3" t="s">
        <v>94</v>
      </c>
    </row>
    <row r="25" spans="1:5" ht="25.5" customHeight="1">
      <c r="A25" s="3">
        <v>22</v>
      </c>
      <c r="B25" s="12"/>
      <c r="C25" s="3" t="s">
        <v>70</v>
      </c>
      <c r="D25" s="3">
        <v>1</v>
      </c>
      <c r="E25" s="3" t="s">
        <v>122</v>
      </c>
    </row>
    <row r="26" spans="1:5" ht="24.75" customHeight="1">
      <c r="A26" s="3">
        <v>23</v>
      </c>
      <c r="B26" s="12"/>
      <c r="C26" s="3" t="s">
        <v>50</v>
      </c>
      <c r="D26" s="3">
        <v>1</v>
      </c>
      <c r="E26" s="3" t="s">
        <v>129</v>
      </c>
    </row>
    <row r="27" spans="1:5" ht="25.5" customHeight="1">
      <c r="A27" s="3">
        <v>24</v>
      </c>
      <c r="B27" s="13"/>
      <c r="C27" s="3" t="s">
        <v>71</v>
      </c>
      <c r="D27" s="3">
        <v>1</v>
      </c>
      <c r="E27" s="3" t="s">
        <v>121</v>
      </c>
    </row>
    <row r="28" spans="1:5" ht="22.5" customHeight="1">
      <c r="A28" s="3">
        <v>25</v>
      </c>
      <c r="B28" s="11" t="s">
        <v>7</v>
      </c>
      <c r="C28" s="3" t="s">
        <v>36</v>
      </c>
      <c r="D28" s="3">
        <v>1</v>
      </c>
      <c r="E28" s="3" t="s">
        <v>117</v>
      </c>
    </row>
    <row r="29" spans="1:5" ht="22.5" customHeight="1">
      <c r="A29" s="3">
        <v>26</v>
      </c>
      <c r="B29" s="12"/>
      <c r="C29" s="3" t="s">
        <v>37</v>
      </c>
      <c r="D29" s="3">
        <v>1</v>
      </c>
      <c r="E29" s="3" t="s">
        <v>98</v>
      </c>
    </row>
    <row r="30" spans="1:5" ht="22.5" customHeight="1">
      <c r="A30" s="3">
        <v>27</v>
      </c>
      <c r="B30" s="13"/>
      <c r="C30" s="3" t="s">
        <v>38</v>
      </c>
      <c r="D30" s="3">
        <v>1</v>
      </c>
      <c r="E30" s="3" t="s">
        <v>100</v>
      </c>
    </row>
    <row r="31" spans="1:5" ht="84.75" customHeight="1">
      <c r="A31" s="3">
        <v>28</v>
      </c>
      <c r="B31" s="11" t="s">
        <v>8</v>
      </c>
      <c r="C31" s="3" t="s">
        <v>12</v>
      </c>
      <c r="D31" s="3">
        <v>5</v>
      </c>
      <c r="E31" s="3" t="s">
        <v>114</v>
      </c>
    </row>
    <row r="32" spans="1:5" ht="70.5" customHeight="1">
      <c r="A32" s="3">
        <v>29</v>
      </c>
      <c r="B32" s="12"/>
      <c r="C32" s="3" t="s">
        <v>13</v>
      </c>
      <c r="D32" s="3">
        <v>4</v>
      </c>
      <c r="E32" s="3" t="s">
        <v>113</v>
      </c>
    </row>
    <row r="33" spans="1:5" ht="30" customHeight="1">
      <c r="A33" s="3">
        <v>30</v>
      </c>
      <c r="B33" s="13"/>
      <c r="C33" s="3" t="s">
        <v>14</v>
      </c>
      <c r="D33" s="3">
        <v>1</v>
      </c>
      <c r="E33" s="3" t="s">
        <v>104</v>
      </c>
    </row>
    <row r="34" spans="1:5" ht="26.25" customHeight="1">
      <c r="A34" s="3">
        <v>31</v>
      </c>
      <c r="B34" s="3" t="s">
        <v>9</v>
      </c>
      <c r="C34" s="3" t="s">
        <v>76</v>
      </c>
      <c r="D34" s="3">
        <v>1</v>
      </c>
      <c r="E34" s="3" t="s">
        <v>92</v>
      </c>
    </row>
    <row r="35" spans="1:5" ht="40.5" customHeight="1">
      <c r="A35" s="3">
        <v>32</v>
      </c>
      <c r="B35" s="3" t="s">
        <v>10</v>
      </c>
      <c r="C35" s="3" t="s">
        <v>64</v>
      </c>
      <c r="D35" s="3">
        <v>2</v>
      </c>
      <c r="E35" s="3" t="s">
        <v>125</v>
      </c>
    </row>
    <row r="36" spans="1:5" ht="25.5" customHeight="1">
      <c r="A36" s="3">
        <v>33</v>
      </c>
      <c r="B36" s="3" t="s">
        <v>46</v>
      </c>
      <c r="C36" s="3" t="s">
        <v>77</v>
      </c>
      <c r="D36" s="3">
        <v>1</v>
      </c>
      <c r="E36" s="3" t="s">
        <v>62</v>
      </c>
    </row>
    <row r="37" spans="1:5" ht="27.75" customHeight="1">
      <c r="A37" s="3">
        <v>34</v>
      </c>
      <c r="B37" s="3" t="s">
        <v>11</v>
      </c>
      <c r="C37" s="3" t="s">
        <v>30</v>
      </c>
      <c r="D37" s="3">
        <v>1</v>
      </c>
      <c r="E37" s="3" t="s">
        <v>93</v>
      </c>
    </row>
    <row r="38" spans="1:5" ht="28.5" customHeight="1">
      <c r="A38" s="3">
        <v>35</v>
      </c>
      <c r="B38" s="3" t="s">
        <v>48</v>
      </c>
      <c r="C38" s="3" t="s">
        <v>78</v>
      </c>
      <c r="D38" s="3">
        <v>1</v>
      </c>
      <c r="E38" s="3" t="s">
        <v>119</v>
      </c>
    </row>
    <row r="39" spans="1:5" ht="27.75" customHeight="1">
      <c r="A39" s="3">
        <v>36</v>
      </c>
      <c r="B39" s="3" t="s">
        <v>31</v>
      </c>
      <c r="C39" s="3" t="s">
        <v>79</v>
      </c>
      <c r="D39" s="3">
        <v>1</v>
      </c>
      <c r="E39" s="3" t="s">
        <v>60</v>
      </c>
    </row>
    <row r="40" spans="1:5" ht="33.75" customHeight="1">
      <c r="A40" s="3">
        <v>37</v>
      </c>
      <c r="B40" s="3" t="s">
        <v>32</v>
      </c>
      <c r="C40" s="3" t="s">
        <v>66</v>
      </c>
      <c r="D40" s="3">
        <v>1</v>
      </c>
      <c r="E40" s="3" t="s">
        <v>95</v>
      </c>
    </row>
    <row r="41" spans="1:5" ht="33" customHeight="1">
      <c r="A41" s="3">
        <v>38</v>
      </c>
      <c r="B41" s="11" t="s">
        <v>34</v>
      </c>
      <c r="C41" s="3" t="s">
        <v>53</v>
      </c>
      <c r="D41" s="3">
        <v>1</v>
      </c>
      <c r="E41" s="3" t="s">
        <v>127</v>
      </c>
    </row>
    <row r="42" spans="1:5" ht="29.25" customHeight="1">
      <c r="A42" s="3">
        <v>39</v>
      </c>
      <c r="B42" s="13"/>
      <c r="C42" s="3" t="s">
        <v>35</v>
      </c>
      <c r="D42" s="3">
        <v>1</v>
      </c>
      <c r="E42" s="3" t="s">
        <v>97</v>
      </c>
    </row>
    <row r="43" spans="1:5" ht="28.5" customHeight="1">
      <c r="A43" s="3">
        <v>40</v>
      </c>
      <c r="B43" s="3" t="s">
        <v>54</v>
      </c>
      <c r="C43" s="3" t="s">
        <v>65</v>
      </c>
      <c r="D43" s="3">
        <v>1</v>
      </c>
      <c r="E43" s="3" t="s">
        <v>128</v>
      </c>
    </row>
    <row r="44" spans="1:5" ht="27.75" customHeight="1">
      <c r="A44" s="3">
        <v>41</v>
      </c>
      <c r="B44" s="3" t="s">
        <v>55</v>
      </c>
      <c r="C44" s="3" t="s">
        <v>80</v>
      </c>
      <c r="D44" s="3">
        <v>1</v>
      </c>
      <c r="E44" s="3" t="s">
        <v>63</v>
      </c>
    </row>
    <row r="45" spans="1:5" ht="29.25" customHeight="1">
      <c r="A45" s="3">
        <v>42</v>
      </c>
      <c r="B45" s="3" t="s">
        <v>33</v>
      </c>
      <c r="C45" s="3" t="s">
        <v>83</v>
      </c>
      <c r="D45" s="3">
        <v>1</v>
      </c>
      <c r="E45" s="3" t="s">
        <v>61</v>
      </c>
    </row>
    <row r="46" spans="1:5" ht="42.75" customHeight="1">
      <c r="A46" s="3">
        <v>43</v>
      </c>
      <c r="B46" s="3" t="s">
        <v>15</v>
      </c>
      <c r="C46" s="3" t="s">
        <v>16</v>
      </c>
      <c r="D46" s="3">
        <v>2</v>
      </c>
      <c r="E46" s="4" t="s">
        <v>130</v>
      </c>
    </row>
    <row r="47" spans="1:5" ht="32.25" customHeight="1">
      <c r="A47" s="3">
        <v>44</v>
      </c>
      <c r="B47" s="11" t="s">
        <v>17</v>
      </c>
      <c r="C47" s="3" t="s">
        <v>18</v>
      </c>
      <c r="D47" s="3">
        <v>1</v>
      </c>
      <c r="E47" s="3" t="s">
        <v>96</v>
      </c>
    </row>
    <row r="48" spans="1:5" ht="31.5" customHeight="1">
      <c r="A48" s="3">
        <v>45</v>
      </c>
      <c r="B48" s="13"/>
      <c r="C48" s="3" t="s">
        <v>19</v>
      </c>
      <c r="D48" s="3">
        <v>1</v>
      </c>
      <c r="E48" s="3" t="s">
        <v>126</v>
      </c>
    </row>
    <row r="49" spans="1:5" ht="27.75" customHeight="1">
      <c r="A49" s="3">
        <v>46</v>
      </c>
      <c r="B49" s="3" t="s">
        <v>51</v>
      </c>
      <c r="C49" s="3" t="s">
        <v>81</v>
      </c>
      <c r="D49" s="3">
        <v>1</v>
      </c>
      <c r="E49" s="3" t="s">
        <v>123</v>
      </c>
    </row>
    <row r="50" spans="1:5" ht="40.5" customHeight="1">
      <c r="A50" s="3">
        <v>47</v>
      </c>
      <c r="B50" s="3" t="s">
        <v>20</v>
      </c>
      <c r="C50" s="3" t="s">
        <v>21</v>
      </c>
      <c r="D50" s="3">
        <v>2</v>
      </c>
      <c r="E50" s="4" t="s">
        <v>131</v>
      </c>
    </row>
    <row r="51" spans="1:5" ht="42" customHeight="1">
      <c r="A51" s="3">
        <v>48</v>
      </c>
      <c r="B51" s="3" t="s">
        <v>49</v>
      </c>
      <c r="C51" s="3" t="s">
        <v>82</v>
      </c>
      <c r="D51" s="3">
        <v>2</v>
      </c>
      <c r="E51" s="3" t="s">
        <v>120</v>
      </c>
    </row>
    <row r="52" spans="1:5" ht="30.75" customHeight="1">
      <c r="A52" s="3">
        <v>49</v>
      </c>
      <c r="B52" s="3" t="s">
        <v>52</v>
      </c>
      <c r="C52" s="3" t="s">
        <v>75</v>
      </c>
      <c r="D52" s="3">
        <v>1</v>
      </c>
      <c r="E52" s="3" t="s">
        <v>124</v>
      </c>
    </row>
    <row r="53" spans="1:5" ht="126.75" customHeight="1">
      <c r="A53" s="3">
        <v>50</v>
      </c>
      <c r="B53" s="10" t="s">
        <v>3</v>
      </c>
      <c r="C53" s="3" t="s">
        <v>67</v>
      </c>
      <c r="D53" s="3">
        <v>7</v>
      </c>
      <c r="E53" s="3" t="s">
        <v>90</v>
      </c>
    </row>
    <row r="54" spans="1:5" ht="34.5" customHeight="1">
      <c r="A54" s="3">
        <v>51</v>
      </c>
      <c r="B54" s="10"/>
      <c r="C54" s="3" t="s">
        <v>0</v>
      </c>
      <c r="D54" s="3">
        <v>1</v>
      </c>
      <c r="E54" s="3" t="s">
        <v>84</v>
      </c>
    </row>
    <row r="55" spans="1:5" ht="32.25" customHeight="1">
      <c r="A55" s="3">
        <v>52</v>
      </c>
      <c r="B55" s="10"/>
      <c r="C55" s="3" t="s">
        <v>1</v>
      </c>
      <c r="D55" s="3">
        <v>1</v>
      </c>
      <c r="E55" s="3" t="s">
        <v>85</v>
      </c>
    </row>
    <row r="56" spans="1:5" ht="106.5" customHeight="1">
      <c r="A56" s="3">
        <v>53</v>
      </c>
      <c r="B56" s="10"/>
      <c r="C56" s="3" t="s">
        <v>2</v>
      </c>
      <c r="D56" s="3">
        <v>6</v>
      </c>
      <c r="E56" s="4" t="s">
        <v>135</v>
      </c>
    </row>
    <row r="57" spans="1:5" ht="38.25" customHeight="1">
      <c r="A57" s="6" t="s">
        <v>56</v>
      </c>
      <c r="B57" s="7"/>
      <c r="C57" s="3"/>
      <c r="D57" s="5">
        <f>SUM(D4:D56)</f>
        <v>81</v>
      </c>
      <c r="E57" s="3"/>
    </row>
    <row r="58" ht="14.25">
      <c r="E58" s="1"/>
    </row>
    <row r="59" ht="14.25">
      <c r="E59" s="1"/>
    </row>
    <row r="60" ht="14.25">
      <c r="E60" s="1"/>
    </row>
    <row r="61" ht="14.25">
      <c r="E61" s="1"/>
    </row>
    <row r="62" ht="14.25">
      <c r="E62" s="1"/>
    </row>
    <row r="63" ht="14.25">
      <c r="E63" s="1"/>
    </row>
    <row r="64" ht="14.25">
      <c r="E64" s="1"/>
    </row>
    <row r="65" ht="14.25">
      <c r="E65" s="1"/>
    </row>
    <row r="66" ht="14.25">
      <c r="E66" s="1"/>
    </row>
    <row r="67" ht="14.25">
      <c r="E67" s="1"/>
    </row>
    <row r="68" ht="14.25">
      <c r="E68" s="1"/>
    </row>
    <row r="69" ht="14.25">
      <c r="E69" s="1"/>
    </row>
    <row r="70" ht="14.25">
      <c r="E70" s="1"/>
    </row>
    <row r="71" ht="14.25">
      <c r="E71" s="1"/>
    </row>
  </sheetData>
  <sheetProtection/>
  <mergeCells count="10">
    <mergeCell ref="A57:B57"/>
    <mergeCell ref="A1:E1"/>
    <mergeCell ref="B53:B56"/>
    <mergeCell ref="B12:B27"/>
    <mergeCell ref="B4:B9"/>
    <mergeCell ref="B10:B11"/>
    <mergeCell ref="B28:B30"/>
    <mergeCell ref="B31:B33"/>
    <mergeCell ref="B41:B42"/>
    <mergeCell ref="B47:B4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2016-08-24T06:43:55Z</cp:lastPrinted>
  <dcterms:created xsi:type="dcterms:W3CDTF">1996-12-17T01:32:42Z</dcterms:created>
  <dcterms:modified xsi:type="dcterms:W3CDTF">2016-08-24T06:47:46Z</dcterms:modified>
  <cp:category/>
  <cp:version/>
  <cp:contentType/>
  <cp:contentStatus/>
</cp:coreProperties>
</file>